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X:\BIP\2024\Zbędne środki\3 US W-wa Śródmieście i Radom\do publikacji\"/>
    </mc:Choice>
  </mc:AlternateContent>
  <xr:revisionPtr revIDLastSave="0" documentId="13_ncr:1_{F5380968-4AD4-48F3-8108-BB731183CBBB}" xr6:coauthVersionLast="36" xr6:coauthVersionMax="36" xr10:uidLastSave="{00000000-0000-0000-0000-000000000000}"/>
  <bookViews>
    <workbookView xWindow="0" yWindow="0" windowWidth="38400" windowHeight="1761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4" i="1" l="1"/>
</calcChain>
</file>

<file path=xl/sharedStrings.xml><?xml version="1.0" encoding="utf-8"?>
<sst xmlns="http://schemas.openxmlformats.org/spreadsheetml/2006/main" count="196" uniqueCount="78">
  <si>
    <t>L.P.</t>
  </si>
  <si>
    <t>nr inwentarzowy</t>
  </si>
  <si>
    <t>data nabycia</t>
  </si>
  <si>
    <t>wartość początkowa</t>
  </si>
  <si>
    <t>wartość ksiegowa</t>
  </si>
  <si>
    <t>wartość jednostkowa</t>
  </si>
  <si>
    <t>opis techniczny składnika majątku</t>
  </si>
  <si>
    <t>propozycja sposobu zagospodarowania</t>
  </si>
  <si>
    <t>WYKAZ WYPOSAŻENIA - ZUŻYTE SKŁADNIKI RZECZOWE MAJĄTKU RUCHOMEGO W TRZECIM URZĘDZIE SKARBOWYM WARSZAWA-ŚRÓDMIEŚCIE</t>
  </si>
  <si>
    <t>konto 013</t>
  </si>
  <si>
    <t>RAZEM</t>
  </si>
  <si>
    <t>1) Przewodniczący Komisji…………………………….</t>
  </si>
  <si>
    <t>2) Wiceprzewodniczący…………………………………</t>
  </si>
  <si>
    <t>3) Członek Komisji …………………………………………</t>
  </si>
  <si>
    <t>/pieczątka i podpis Naczelnika Urzędu Skarbowego/</t>
  </si>
  <si>
    <t>….....................................................................</t>
  </si>
  <si>
    <t>przeznaczony do likwidacji</t>
  </si>
  <si>
    <t>uszkodzony</t>
  </si>
  <si>
    <t xml:space="preserve">Załącznik do protokołu Komisji oceniającej przydatność składników rzeczowych z majątku ruchomego z  ………………………….   </t>
  </si>
  <si>
    <t>krzesło obrotowe</t>
  </si>
  <si>
    <t>1449-808/3106-W</t>
  </si>
  <si>
    <t>krzesło gościnne</t>
  </si>
  <si>
    <t>1449-808/3179-W</t>
  </si>
  <si>
    <t>1449-808/3184-W</t>
  </si>
  <si>
    <t>1449-808/2803-W</t>
  </si>
  <si>
    <t>1449-808/3156-W</t>
  </si>
  <si>
    <t>1449-808/2966-W</t>
  </si>
  <si>
    <t>fotel biurowy obrotowy</t>
  </si>
  <si>
    <t>1401-808/5504-W</t>
  </si>
  <si>
    <t>1401-803/669-W</t>
  </si>
  <si>
    <t>drukarka</t>
  </si>
  <si>
    <t>1449-491/339-T</t>
  </si>
  <si>
    <t>1449-491/147-T</t>
  </si>
  <si>
    <t>1449-491/71-T</t>
  </si>
  <si>
    <t>niszczarka</t>
  </si>
  <si>
    <t>1449-803/1233-W</t>
  </si>
  <si>
    <t>1449-803/1310-T</t>
  </si>
  <si>
    <t>1449-803/1298-W</t>
  </si>
  <si>
    <t>1449-491/334-T</t>
  </si>
  <si>
    <t>szafa</t>
  </si>
  <si>
    <t>1449-808/3656-W</t>
  </si>
  <si>
    <t>1449-808/3655-W</t>
  </si>
  <si>
    <t>1.01.2008 r.</t>
  </si>
  <si>
    <t>1449-808/2858-W</t>
  </si>
  <si>
    <t>13.12.2016 r.</t>
  </si>
  <si>
    <t>12.12.2016 r.</t>
  </si>
  <si>
    <t>26.08.2008 r.</t>
  </si>
  <si>
    <t>21.12.2007 r.</t>
  </si>
  <si>
    <t>22.06.2007 r.</t>
  </si>
  <si>
    <t>4.06.2007 r.</t>
  </si>
  <si>
    <t>nazwa składnika</t>
  </si>
  <si>
    <t>1449-808/3187-W</t>
  </si>
  <si>
    <t>frankownica</t>
  </si>
  <si>
    <t>1449-803/1323-T</t>
  </si>
  <si>
    <t>liczarka</t>
  </si>
  <si>
    <t>1449-803/1321-T</t>
  </si>
  <si>
    <t>1449-803/1320-T</t>
  </si>
  <si>
    <t>klimatyzator</t>
  </si>
  <si>
    <t>1401-653/38-W</t>
  </si>
  <si>
    <t>14.10.2016 r.</t>
  </si>
  <si>
    <t>1401-487/699-W</t>
  </si>
  <si>
    <t>rejestrator rcp</t>
  </si>
  <si>
    <t>18.09.2018 r.</t>
  </si>
  <si>
    <t>szafka księgowa</t>
  </si>
  <si>
    <t>1449-808/3354-W</t>
  </si>
  <si>
    <t>01.01.2008r.</t>
  </si>
  <si>
    <t>telefony zwykłe 29 szt</t>
  </si>
  <si>
    <t>telefony komórkowe 4szt</t>
  </si>
  <si>
    <t>czajniki 11szt</t>
  </si>
  <si>
    <t>maszynki do liczenia 23szt</t>
  </si>
  <si>
    <t>wentylatory 2 szt</t>
  </si>
  <si>
    <t>dziurkacz duży 1szt</t>
  </si>
  <si>
    <t>1449-491/137-T</t>
  </si>
  <si>
    <t>1449-803/5013-W</t>
  </si>
  <si>
    <t>1449-491/343-T</t>
  </si>
  <si>
    <t>21.12.2007r.</t>
  </si>
  <si>
    <t>26.08.2008r.</t>
  </si>
  <si>
    <t>21.01.2015r.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</si>
</sst>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 vertical="center"/>
    </xf>
    <xf numFmtId="2" fontId="0" fillId="0" borderId="0" xfId="0" applyNumberFormat="1" applyBorder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0" fontId="0" fillId="0" borderId="0" xfId="0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ny" xfId="0" builtinId="0"/>
  </cellStyles>
  <dxfs count="11"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indent="0" justifyLastLine="0" shrinkToFit="0" readingOrder="0"/>
    </dxf>
    <dxf>
      <border diagonalUp="0" diagonalDown="0" outline="0">
        <left/>
        <right/>
        <top/>
        <bottom/>
      </border>
    </dxf>
    <dxf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</font>
      <alignment horizontal="center" vertical="center" textRotation="0" wrapText="0" indent="0" justifyLastLine="0" shrinkToFit="0" readingOrder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9:F54" headerRowDxfId="10" totalsRowDxfId="9">
  <autoFilter ref="A9:F54" xr:uid="{00000000-0009-0000-0100-000001000000}"/>
  <tableColumns count="6">
    <tableColumn id="1" xr3:uid="{00000000-0010-0000-0000-000001000000}" name="L.P." dataDxfId="8" totalsRowDxfId="7"/>
    <tableColumn id="2" xr3:uid="{00000000-0010-0000-0000-000002000000}" name="nazwa składnika" totalsRowDxfId="6"/>
    <tableColumn id="3" xr3:uid="{00000000-0010-0000-0000-000003000000}" name="nr inwentarzowy" totalsRowDxfId="5"/>
    <tableColumn id="4" xr3:uid="{00000000-0010-0000-0000-000004000000}" name="data nabycia" totalsRowLabel="RAZEM" totalsRowDxfId="4"/>
    <tableColumn id="5" xr3:uid="{00000000-0010-0000-0000-000005000000}" name="wartość początkowa" totalsRowFunction="custom" totalsRowDxfId="3">
      <totalsRowFormula>SUM(E10:E30)</totalsRowFormula>
    </tableColumn>
    <tableColumn id="6" xr3:uid="{00000000-0010-0000-0000-000006000000}" name="wartość ksiegowa" totalsRowDxfId="2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2" displayName="Tabela2" ref="G9:H54" totalsRowShown="0" headerRowDxfId="1">
  <autoFilter ref="G9:H54" xr:uid="{00000000-0009-0000-0100-000002000000}"/>
  <tableColumns count="2">
    <tableColumn id="1" xr3:uid="{00000000-0010-0000-0100-000001000000}" name="wartość jednostkowa"/>
    <tableColumn id="2" xr3:uid="{00000000-0010-0000-0100-000002000000}" name="opis techniczny składnika majątku"/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a3" displayName="Tabela3" ref="I9:I54" totalsRowShown="0" headerRowDxfId="0">
  <autoFilter ref="I9:I54" xr:uid="{00000000-0009-0000-0100-000003000000}"/>
  <tableColumns count="1">
    <tableColumn id="1" xr3:uid="{00000000-0010-0000-0200-000001000000}" name="propozycja sposobu zagospodarowania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3"/>
  <sheetViews>
    <sheetView tabSelected="1" topLeftCell="A13" workbookViewId="0">
      <selection activeCell="O39" sqref="O39"/>
    </sheetView>
  </sheetViews>
  <sheetFormatPr defaultRowHeight="14.5" x14ac:dyDescent="0.35"/>
  <cols>
    <col min="1" max="1" width="5.7265625" customWidth="1"/>
    <col min="2" max="2" width="26.26953125" customWidth="1"/>
    <col min="3" max="3" width="28" customWidth="1"/>
    <col min="4" max="4" width="14.81640625" bestFit="1" customWidth="1"/>
    <col min="5" max="5" width="13.26953125" customWidth="1"/>
    <col min="6" max="6" width="13.1796875" customWidth="1"/>
    <col min="7" max="7" width="14.1796875" customWidth="1"/>
    <col min="8" max="8" width="28.453125" customWidth="1"/>
    <col min="9" max="9" width="30.26953125" customWidth="1"/>
  </cols>
  <sheetData>
    <row r="1" spans="1:9" ht="15" customHeight="1" x14ac:dyDescent="0.35">
      <c r="H1" s="18" t="s">
        <v>18</v>
      </c>
      <c r="I1" s="18"/>
    </row>
    <row r="2" spans="1:9" x14ac:dyDescent="0.35">
      <c r="H2" s="18"/>
      <c r="I2" s="18"/>
    </row>
    <row r="3" spans="1:9" x14ac:dyDescent="0.35">
      <c r="H3" s="18"/>
      <c r="I3" s="18"/>
    </row>
    <row r="6" spans="1:9" ht="18.5" x14ac:dyDescent="0.35">
      <c r="A6" s="19" t="s">
        <v>8</v>
      </c>
      <c r="B6" s="19"/>
      <c r="C6" s="19"/>
      <c r="D6" s="19"/>
      <c r="E6" s="19"/>
      <c r="F6" s="19"/>
      <c r="G6" s="19"/>
      <c r="H6" s="19"/>
      <c r="I6" s="19"/>
    </row>
    <row r="7" spans="1:9" ht="15.5" x14ac:dyDescent="0.35">
      <c r="I7" s="6" t="s">
        <v>9</v>
      </c>
    </row>
    <row r="8" spans="1:9" ht="15.5" x14ac:dyDescent="0.35">
      <c r="I8" s="6"/>
    </row>
    <row r="9" spans="1:9" ht="39" customHeight="1" x14ac:dyDescent="0.35">
      <c r="A9" s="3" t="s">
        <v>0</v>
      </c>
      <c r="B9" s="4" t="s">
        <v>50</v>
      </c>
      <c r="C9" s="5" t="s">
        <v>1</v>
      </c>
      <c r="D9" s="5" t="s">
        <v>2</v>
      </c>
      <c r="E9" s="5" t="s">
        <v>3</v>
      </c>
      <c r="F9" s="5" t="s">
        <v>4</v>
      </c>
      <c r="G9" s="5" t="s">
        <v>5</v>
      </c>
      <c r="H9" s="5" t="s">
        <v>6</v>
      </c>
      <c r="I9" s="5" t="s">
        <v>7</v>
      </c>
    </row>
    <row r="10" spans="1:9" ht="15.5" x14ac:dyDescent="0.35">
      <c r="A10" s="2">
        <v>1</v>
      </c>
      <c r="B10" s="17" t="s">
        <v>19</v>
      </c>
      <c r="C10" s="10" t="s">
        <v>20</v>
      </c>
      <c r="D10" s="10" t="s">
        <v>42</v>
      </c>
      <c r="E10" s="12">
        <v>359.9</v>
      </c>
      <c r="F10">
        <v>0</v>
      </c>
      <c r="G10">
        <v>0</v>
      </c>
      <c r="H10" s="9" t="s">
        <v>17</v>
      </c>
      <c r="I10" s="9" t="s">
        <v>16</v>
      </c>
    </row>
    <row r="11" spans="1:9" ht="15.5" x14ac:dyDescent="0.35">
      <c r="A11" s="7">
        <v>2</v>
      </c>
      <c r="B11" s="14" t="s">
        <v>21</v>
      </c>
      <c r="C11" s="10" t="s">
        <v>22</v>
      </c>
      <c r="D11" s="10" t="s">
        <v>42</v>
      </c>
      <c r="E11" s="12">
        <v>115.9</v>
      </c>
      <c r="F11">
        <v>0</v>
      </c>
      <c r="G11">
        <v>0</v>
      </c>
      <c r="H11" s="9" t="s">
        <v>17</v>
      </c>
      <c r="I11" s="9" t="s">
        <v>16</v>
      </c>
    </row>
    <row r="12" spans="1:9" ht="23.25" customHeight="1" x14ac:dyDescent="0.35">
      <c r="A12" s="7">
        <v>3</v>
      </c>
      <c r="B12" s="14" t="s">
        <v>21</v>
      </c>
      <c r="C12" s="10" t="s">
        <v>23</v>
      </c>
      <c r="D12" s="10" t="s">
        <v>42</v>
      </c>
      <c r="E12" s="12">
        <v>115.9</v>
      </c>
      <c r="F12">
        <v>0</v>
      </c>
      <c r="G12">
        <v>0</v>
      </c>
      <c r="H12" s="9" t="s">
        <v>17</v>
      </c>
      <c r="I12" s="9" t="s">
        <v>16</v>
      </c>
    </row>
    <row r="13" spans="1:9" ht="19" customHeight="1" x14ac:dyDescent="0.35">
      <c r="A13" s="2">
        <v>4</v>
      </c>
      <c r="B13" s="14" t="s">
        <v>19</v>
      </c>
      <c r="C13" s="10" t="s">
        <v>24</v>
      </c>
      <c r="D13" s="10" t="s">
        <v>42</v>
      </c>
      <c r="E13" s="12">
        <v>159</v>
      </c>
      <c r="F13">
        <v>0</v>
      </c>
      <c r="G13">
        <v>0</v>
      </c>
      <c r="H13" s="9" t="s">
        <v>17</v>
      </c>
      <c r="I13" s="9" t="s">
        <v>16</v>
      </c>
    </row>
    <row r="14" spans="1:9" ht="19" customHeight="1" x14ac:dyDescent="0.35">
      <c r="A14" s="7">
        <v>5</v>
      </c>
      <c r="B14" s="14" t="s">
        <v>21</v>
      </c>
      <c r="C14" s="10" t="s">
        <v>25</v>
      </c>
      <c r="D14" s="10" t="s">
        <v>42</v>
      </c>
      <c r="E14" s="12">
        <v>115.9</v>
      </c>
      <c r="F14">
        <v>0</v>
      </c>
      <c r="G14">
        <v>0</v>
      </c>
      <c r="H14" s="9" t="s">
        <v>17</v>
      </c>
      <c r="I14" s="9" t="s">
        <v>16</v>
      </c>
    </row>
    <row r="15" spans="1:9" ht="19" customHeight="1" x14ac:dyDescent="0.35">
      <c r="A15" s="7">
        <v>6</v>
      </c>
      <c r="B15" s="14" t="s">
        <v>19</v>
      </c>
      <c r="C15" s="10" t="s">
        <v>26</v>
      </c>
      <c r="D15" s="10" t="s">
        <v>42</v>
      </c>
      <c r="E15" s="12">
        <v>145</v>
      </c>
      <c r="F15">
        <v>0</v>
      </c>
      <c r="G15">
        <v>0</v>
      </c>
      <c r="H15" s="9" t="s">
        <v>17</v>
      </c>
      <c r="I15" s="9" t="s">
        <v>16</v>
      </c>
    </row>
    <row r="16" spans="1:9" ht="19" customHeight="1" x14ac:dyDescent="0.35">
      <c r="A16" s="2">
        <v>7</v>
      </c>
      <c r="B16" s="14" t="s">
        <v>19</v>
      </c>
      <c r="C16" s="10" t="s">
        <v>43</v>
      </c>
      <c r="D16" s="10" t="s">
        <v>42</v>
      </c>
      <c r="E16" s="12">
        <v>180</v>
      </c>
      <c r="F16">
        <v>0</v>
      </c>
      <c r="G16">
        <v>0</v>
      </c>
      <c r="H16" s="9" t="s">
        <v>17</v>
      </c>
      <c r="I16" s="9" t="s">
        <v>16</v>
      </c>
    </row>
    <row r="17" spans="1:9" ht="19" customHeight="1" x14ac:dyDescent="0.35">
      <c r="A17" s="7">
        <v>8</v>
      </c>
      <c r="B17" s="14" t="s">
        <v>27</v>
      </c>
      <c r="C17" s="10" t="s">
        <v>28</v>
      </c>
      <c r="D17" s="10" t="s">
        <v>44</v>
      </c>
      <c r="E17" s="12">
        <v>294.3</v>
      </c>
      <c r="F17">
        <v>0</v>
      </c>
      <c r="G17">
        <v>0</v>
      </c>
      <c r="H17" s="9" t="s">
        <v>17</v>
      </c>
      <c r="I17" s="9" t="s">
        <v>16</v>
      </c>
    </row>
    <row r="18" spans="1:9" ht="19" customHeight="1" x14ac:dyDescent="0.35">
      <c r="A18" s="7">
        <v>9</v>
      </c>
      <c r="B18" s="14" t="s">
        <v>30</v>
      </c>
      <c r="C18" s="10" t="s">
        <v>29</v>
      </c>
      <c r="D18" s="10" t="s">
        <v>45</v>
      </c>
      <c r="E18" s="12">
        <v>1783.5</v>
      </c>
      <c r="F18">
        <v>0</v>
      </c>
      <c r="G18">
        <v>0</v>
      </c>
      <c r="H18" s="9" t="s">
        <v>17</v>
      </c>
      <c r="I18" s="9" t="s">
        <v>16</v>
      </c>
    </row>
    <row r="19" spans="1:9" ht="19" customHeight="1" x14ac:dyDescent="0.35">
      <c r="A19" s="2">
        <v>10</v>
      </c>
      <c r="B19" s="14" t="s">
        <v>30</v>
      </c>
      <c r="C19" s="10" t="s">
        <v>31</v>
      </c>
      <c r="D19" s="10" t="s">
        <v>46</v>
      </c>
      <c r="E19" s="12">
        <v>5953.6</v>
      </c>
      <c r="F19">
        <v>0</v>
      </c>
      <c r="G19">
        <v>0</v>
      </c>
      <c r="H19" s="9" t="s">
        <v>17</v>
      </c>
      <c r="I19" s="9" t="s">
        <v>16</v>
      </c>
    </row>
    <row r="20" spans="1:9" ht="19" customHeight="1" x14ac:dyDescent="0.35">
      <c r="A20" s="7">
        <v>11</v>
      </c>
      <c r="B20" s="14" t="s">
        <v>30</v>
      </c>
      <c r="C20" s="10" t="s">
        <v>32</v>
      </c>
      <c r="D20" s="10" t="s">
        <v>47</v>
      </c>
      <c r="E20" s="12">
        <v>5886.19</v>
      </c>
      <c r="F20">
        <v>0</v>
      </c>
      <c r="G20">
        <v>0</v>
      </c>
      <c r="H20" s="9" t="s">
        <v>17</v>
      </c>
      <c r="I20" s="9" t="s">
        <v>16</v>
      </c>
    </row>
    <row r="21" spans="1:9" ht="19" customHeight="1" x14ac:dyDescent="0.35">
      <c r="A21" s="7">
        <v>12</v>
      </c>
      <c r="B21" s="14" t="s">
        <v>30</v>
      </c>
      <c r="C21" s="10" t="s">
        <v>33</v>
      </c>
      <c r="D21" s="10" t="s">
        <v>48</v>
      </c>
      <c r="E21" s="12">
        <v>9015.7999999999993</v>
      </c>
      <c r="F21">
        <v>0</v>
      </c>
      <c r="G21">
        <v>0</v>
      </c>
      <c r="H21" s="9" t="s">
        <v>17</v>
      </c>
      <c r="I21" s="9" t="s">
        <v>16</v>
      </c>
    </row>
    <row r="22" spans="1:9" ht="19" customHeight="1" x14ac:dyDescent="0.35">
      <c r="A22" s="2">
        <v>13</v>
      </c>
      <c r="B22" s="14" t="s">
        <v>30</v>
      </c>
      <c r="C22" s="11" t="s">
        <v>38</v>
      </c>
      <c r="D22" s="10" t="s">
        <v>46</v>
      </c>
      <c r="E22" s="12">
        <v>5953.6</v>
      </c>
      <c r="F22">
        <v>0</v>
      </c>
      <c r="G22">
        <v>0</v>
      </c>
      <c r="H22" s="9" t="s">
        <v>17</v>
      </c>
      <c r="I22" s="9" t="s">
        <v>16</v>
      </c>
    </row>
    <row r="23" spans="1:9" ht="19" customHeight="1" x14ac:dyDescent="0.35">
      <c r="A23" s="7">
        <v>14</v>
      </c>
      <c r="B23" s="14" t="s">
        <v>34</v>
      </c>
      <c r="C23" s="10" t="s">
        <v>36</v>
      </c>
      <c r="D23" s="10" t="s">
        <v>42</v>
      </c>
      <c r="E23" s="12">
        <v>3332.43</v>
      </c>
      <c r="F23">
        <v>0</v>
      </c>
      <c r="G23">
        <v>0</v>
      </c>
      <c r="H23" s="9" t="s">
        <v>17</v>
      </c>
      <c r="I23" s="9" t="s">
        <v>16</v>
      </c>
    </row>
    <row r="24" spans="1:9" ht="19" customHeight="1" x14ac:dyDescent="0.35">
      <c r="A24" s="7">
        <v>15</v>
      </c>
      <c r="B24" s="14" t="s">
        <v>34</v>
      </c>
      <c r="C24" s="10" t="s">
        <v>37</v>
      </c>
      <c r="D24" s="10" t="s">
        <v>42</v>
      </c>
      <c r="E24" s="12">
        <v>1017.91</v>
      </c>
      <c r="F24">
        <v>0</v>
      </c>
      <c r="G24">
        <v>0</v>
      </c>
      <c r="H24" s="9" t="s">
        <v>17</v>
      </c>
      <c r="I24" s="9" t="s">
        <v>16</v>
      </c>
    </row>
    <row r="25" spans="1:9" ht="19" customHeight="1" x14ac:dyDescent="0.35">
      <c r="A25" s="2">
        <v>16</v>
      </c>
      <c r="B25" s="14" t="s">
        <v>34</v>
      </c>
      <c r="C25" s="10" t="s">
        <v>35</v>
      </c>
      <c r="D25" s="10" t="s">
        <v>49</v>
      </c>
      <c r="E25" s="12">
        <v>2194.7800000000002</v>
      </c>
      <c r="F25">
        <v>0</v>
      </c>
      <c r="G25">
        <v>0</v>
      </c>
      <c r="H25" s="9" t="s">
        <v>17</v>
      </c>
      <c r="I25" s="9" t="s">
        <v>16</v>
      </c>
    </row>
    <row r="26" spans="1:9" ht="21" customHeight="1" x14ac:dyDescent="0.35">
      <c r="A26" s="7">
        <v>17</v>
      </c>
      <c r="B26" s="14" t="s">
        <v>39</v>
      </c>
      <c r="C26" s="10" t="s">
        <v>40</v>
      </c>
      <c r="D26" s="10" t="s">
        <v>42</v>
      </c>
      <c r="E26" s="12">
        <v>1573.8</v>
      </c>
      <c r="F26">
        <v>0</v>
      </c>
      <c r="G26">
        <v>0</v>
      </c>
      <c r="H26" s="9" t="s">
        <v>17</v>
      </c>
      <c r="I26" s="9" t="s">
        <v>16</v>
      </c>
    </row>
    <row r="27" spans="1:9" ht="19" customHeight="1" x14ac:dyDescent="0.35">
      <c r="A27" s="7">
        <v>18</v>
      </c>
      <c r="B27" s="14" t="s">
        <v>39</v>
      </c>
      <c r="C27" s="10" t="s">
        <v>41</v>
      </c>
      <c r="D27" s="10" t="s">
        <v>42</v>
      </c>
      <c r="E27" s="12">
        <v>1573.8</v>
      </c>
      <c r="F27">
        <v>0</v>
      </c>
      <c r="G27">
        <v>0</v>
      </c>
      <c r="H27" s="9" t="s">
        <v>17</v>
      </c>
      <c r="I27" s="9" t="s">
        <v>16</v>
      </c>
    </row>
    <row r="28" spans="1:9" ht="19" customHeight="1" x14ac:dyDescent="0.35">
      <c r="A28" s="2">
        <v>19</v>
      </c>
      <c r="B28" s="14" t="s">
        <v>21</v>
      </c>
      <c r="C28" s="10" t="s">
        <v>51</v>
      </c>
      <c r="D28" s="10" t="s">
        <v>42</v>
      </c>
      <c r="E28" s="12">
        <v>115.9</v>
      </c>
      <c r="F28">
        <v>0</v>
      </c>
      <c r="G28">
        <v>0</v>
      </c>
      <c r="H28" s="9" t="s">
        <v>17</v>
      </c>
      <c r="I28" s="9" t="s">
        <v>16</v>
      </c>
    </row>
    <row r="29" spans="1:9" ht="19" customHeight="1" x14ac:dyDescent="0.35">
      <c r="A29" s="7">
        <v>20</v>
      </c>
      <c r="B29" s="14" t="s">
        <v>52</v>
      </c>
      <c r="C29" s="10" t="s">
        <v>53</v>
      </c>
      <c r="D29" s="10" t="s">
        <v>42</v>
      </c>
      <c r="E29" s="12">
        <v>10724.9</v>
      </c>
      <c r="F29">
        <v>0</v>
      </c>
      <c r="G29">
        <v>0</v>
      </c>
      <c r="H29" s="9" t="s">
        <v>17</v>
      </c>
      <c r="I29" s="9" t="s">
        <v>16</v>
      </c>
    </row>
    <row r="30" spans="1:9" ht="19" customHeight="1" x14ac:dyDescent="0.35">
      <c r="A30" s="7">
        <v>21</v>
      </c>
      <c r="B30" s="14" t="s">
        <v>54</v>
      </c>
      <c r="C30" s="10" t="s">
        <v>55</v>
      </c>
      <c r="D30" s="10" t="s">
        <v>42</v>
      </c>
      <c r="E30" s="12">
        <v>3477</v>
      </c>
      <c r="F30">
        <v>0</v>
      </c>
      <c r="G30">
        <v>0</v>
      </c>
      <c r="H30" s="9" t="s">
        <v>17</v>
      </c>
      <c r="I30" s="9" t="s">
        <v>16</v>
      </c>
    </row>
    <row r="31" spans="1:9" ht="19" customHeight="1" x14ac:dyDescent="0.35">
      <c r="A31" s="2">
        <v>22</v>
      </c>
      <c r="B31" s="14" t="s">
        <v>54</v>
      </c>
      <c r="C31" s="10" t="s">
        <v>56</v>
      </c>
      <c r="D31" s="10" t="s">
        <v>42</v>
      </c>
      <c r="E31" s="12">
        <v>4903.67</v>
      </c>
      <c r="F31">
        <v>0</v>
      </c>
      <c r="G31">
        <v>0</v>
      </c>
      <c r="H31" s="9" t="s">
        <v>17</v>
      </c>
      <c r="I31" s="9" t="s">
        <v>16</v>
      </c>
    </row>
    <row r="32" spans="1:9" ht="19" customHeight="1" x14ac:dyDescent="0.35">
      <c r="A32" s="7">
        <v>23</v>
      </c>
      <c r="B32" s="14" t="s">
        <v>57</v>
      </c>
      <c r="C32" s="10" t="s">
        <v>58</v>
      </c>
      <c r="D32" s="10" t="s">
        <v>59</v>
      </c>
      <c r="E32" s="12">
        <v>1498</v>
      </c>
      <c r="F32">
        <v>0</v>
      </c>
      <c r="G32">
        <v>0</v>
      </c>
      <c r="H32" s="9" t="s">
        <v>17</v>
      </c>
      <c r="I32" s="9" t="s">
        <v>16</v>
      </c>
    </row>
    <row r="33" spans="1:9" ht="19" customHeight="1" x14ac:dyDescent="0.35">
      <c r="A33" s="7">
        <v>24</v>
      </c>
      <c r="B33" s="14" t="s">
        <v>61</v>
      </c>
      <c r="C33" s="10" t="s">
        <v>60</v>
      </c>
      <c r="D33" s="10" t="s">
        <v>62</v>
      </c>
      <c r="E33" s="12">
        <v>2500</v>
      </c>
      <c r="F33">
        <v>0</v>
      </c>
      <c r="G33">
        <v>0</v>
      </c>
      <c r="H33" s="9" t="s">
        <v>17</v>
      </c>
      <c r="I33" s="9" t="s">
        <v>16</v>
      </c>
    </row>
    <row r="34" spans="1:9" ht="19" customHeight="1" x14ac:dyDescent="0.35">
      <c r="A34" s="2">
        <v>25</v>
      </c>
      <c r="B34" s="14" t="s">
        <v>63</v>
      </c>
      <c r="C34" s="10" t="s">
        <v>64</v>
      </c>
      <c r="D34" s="10" t="s">
        <v>65</v>
      </c>
      <c r="E34" s="12">
        <v>788.12</v>
      </c>
      <c r="F34">
        <v>0</v>
      </c>
      <c r="G34">
        <v>0</v>
      </c>
      <c r="H34" s="9" t="s">
        <v>17</v>
      </c>
      <c r="I34" s="9" t="s">
        <v>16</v>
      </c>
    </row>
    <row r="35" spans="1:9" ht="19" customHeight="1" x14ac:dyDescent="0.35">
      <c r="A35" s="7">
        <v>26</v>
      </c>
      <c r="B35" s="14" t="s">
        <v>30</v>
      </c>
      <c r="C35" s="10" t="s">
        <v>72</v>
      </c>
      <c r="D35" s="10" t="s">
        <v>75</v>
      </c>
      <c r="E35" s="12">
        <v>1159.3</v>
      </c>
      <c r="F35">
        <v>0</v>
      </c>
      <c r="G35">
        <v>0</v>
      </c>
      <c r="H35" s="9" t="s">
        <v>17</v>
      </c>
      <c r="I35" s="9" t="s">
        <v>16</v>
      </c>
    </row>
    <row r="36" spans="1:9" ht="19" customHeight="1" x14ac:dyDescent="0.35">
      <c r="A36" s="7">
        <v>27</v>
      </c>
      <c r="B36" s="14" t="s">
        <v>30</v>
      </c>
      <c r="C36" s="10" t="s">
        <v>73</v>
      </c>
      <c r="D36" s="10" t="s">
        <v>77</v>
      </c>
      <c r="E36" s="12">
        <v>1295.19</v>
      </c>
      <c r="F36">
        <v>0</v>
      </c>
      <c r="G36">
        <v>0</v>
      </c>
      <c r="H36" s="9" t="s">
        <v>17</v>
      </c>
      <c r="I36" s="9" t="s">
        <v>16</v>
      </c>
    </row>
    <row r="37" spans="1:9" ht="19" customHeight="1" x14ac:dyDescent="0.35">
      <c r="A37" s="2">
        <v>28</v>
      </c>
      <c r="B37" s="14" t="s">
        <v>30</v>
      </c>
      <c r="C37" s="10" t="s">
        <v>74</v>
      </c>
      <c r="D37" s="10" t="s">
        <v>76</v>
      </c>
      <c r="E37" s="12">
        <v>4211.38</v>
      </c>
      <c r="F37">
        <v>0</v>
      </c>
      <c r="G37">
        <v>0</v>
      </c>
      <c r="H37" s="9" t="s">
        <v>17</v>
      </c>
      <c r="I37" s="9" t="s">
        <v>16</v>
      </c>
    </row>
    <row r="38" spans="1:9" ht="15.5" x14ac:dyDescent="0.35">
      <c r="A38" s="7">
        <v>29</v>
      </c>
      <c r="B38" s="14" t="s">
        <v>66</v>
      </c>
      <c r="C38" s="10"/>
      <c r="D38" s="10"/>
      <c r="E38" s="12"/>
      <c r="F38">
        <v>0</v>
      </c>
      <c r="G38">
        <v>0</v>
      </c>
      <c r="H38" s="9" t="s">
        <v>17</v>
      </c>
      <c r="I38" s="9" t="s">
        <v>16</v>
      </c>
    </row>
    <row r="39" spans="1:9" ht="15.5" x14ac:dyDescent="0.35">
      <c r="A39" s="7">
        <v>30</v>
      </c>
      <c r="B39" s="14" t="s">
        <v>67</v>
      </c>
      <c r="D39" s="10"/>
      <c r="E39" s="12"/>
      <c r="F39">
        <v>0</v>
      </c>
      <c r="G39">
        <v>0</v>
      </c>
      <c r="H39" s="9" t="s">
        <v>17</v>
      </c>
      <c r="I39" s="9" t="s">
        <v>16</v>
      </c>
    </row>
    <row r="40" spans="1:9" ht="15.5" x14ac:dyDescent="0.35">
      <c r="A40" s="2">
        <v>31</v>
      </c>
      <c r="B40" s="14" t="s">
        <v>68</v>
      </c>
      <c r="D40" s="10"/>
      <c r="E40" s="12"/>
      <c r="F40">
        <v>0</v>
      </c>
      <c r="G40">
        <v>0</v>
      </c>
      <c r="H40" s="9" t="s">
        <v>17</v>
      </c>
      <c r="I40" s="9" t="s">
        <v>16</v>
      </c>
    </row>
    <row r="41" spans="1:9" ht="15.5" x14ac:dyDescent="0.35">
      <c r="A41" s="7">
        <v>32</v>
      </c>
      <c r="B41" s="15" t="s">
        <v>69</v>
      </c>
      <c r="C41" s="1"/>
      <c r="E41" s="1"/>
      <c r="F41">
        <v>0</v>
      </c>
      <c r="G41">
        <v>0</v>
      </c>
      <c r="H41" s="9" t="s">
        <v>17</v>
      </c>
      <c r="I41" s="9" t="s">
        <v>16</v>
      </c>
    </row>
    <row r="42" spans="1:9" ht="15.5" x14ac:dyDescent="0.35">
      <c r="A42" s="7">
        <v>33</v>
      </c>
      <c r="B42" s="15" t="s">
        <v>70</v>
      </c>
      <c r="C42" s="1"/>
      <c r="D42" s="8"/>
      <c r="E42" s="1"/>
      <c r="F42">
        <v>0</v>
      </c>
      <c r="G42">
        <v>0</v>
      </c>
      <c r="H42" s="9" t="s">
        <v>17</v>
      </c>
      <c r="I42" s="9" t="s">
        <v>16</v>
      </c>
    </row>
    <row r="43" spans="1:9" ht="15.5" x14ac:dyDescent="0.35">
      <c r="A43" s="2">
        <v>34</v>
      </c>
      <c r="B43" s="16" t="s">
        <v>71</v>
      </c>
      <c r="C43" s="1"/>
      <c r="D43" s="8"/>
      <c r="E43" s="1"/>
      <c r="F43">
        <v>0</v>
      </c>
      <c r="G43">
        <v>0</v>
      </c>
      <c r="H43" s="9" t="s">
        <v>17</v>
      </c>
      <c r="I43" s="9" t="s">
        <v>16</v>
      </c>
    </row>
    <row r="44" spans="1:9" ht="15.5" x14ac:dyDescent="0.35">
      <c r="A44" s="7">
        <v>35</v>
      </c>
      <c r="B44" s="1"/>
      <c r="C44" s="1"/>
      <c r="D44" s="8"/>
      <c r="E44" s="1"/>
      <c r="F44">
        <v>0</v>
      </c>
      <c r="G44">
        <v>0</v>
      </c>
      <c r="H44" s="9" t="s">
        <v>17</v>
      </c>
      <c r="I44" s="9" t="s">
        <v>16</v>
      </c>
    </row>
    <row r="45" spans="1:9" ht="15.5" x14ac:dyDescent="0.35">
      <c r="A45" s="7">
        <v>36</v>
      </c>
      <c r="B45" s="1"/>
      <c r="C45" s="1"/>
      <c r="D45" s="8"/>
      <c r="E45" s="1"/>
      <c r="F45">
        <v>0</v>
      </c>
      <c r="G45">
        <v>0</v>
      </c>
      <c r="H45" s="9" t="s">
        <v>17</v>
      </c>
      <c r="I45" s="9" t="s">
        <v>16</v>
      </c>
    </row>
    <row r="46" spans="1:9" ht="15.5" x14ac:dyDescent="0.35">
      <c r="A46" s="2">
        <v>37</v>
      </c>
      <c r="B46" s="1"/>
      <c r="C46" s="1"/>
      <c r="D46" s="8"/>
      <c r="E46" s="1"/>
      <c r="F46">
        <v>0</v>
      </c>
      <c r="G46">
        <v>0</v>
      </c>
      <c r="H46" s="9" t="s">
        <v>17</v>
      </c>
      <c r="I46" s="9" t="s">
        <v>16</v>
      </c>
    </row>
    <row r="47" spans="1:9" ht="15.5" x14ac:dyDescent="0.35">
      <c r="A47" s="7">
        <v>38</v>
      </c>
      <c r="B47" s="14"/>
      <c r="C47" s="1"/>
      <c r="D47" s="8"/>
      <c r="E47" s="1"/>
      <c r="F47">
        <v>0</v>
      </c>
      <c r="G47">
        <v>0</v>
      </c>
      <c r="H47" s="9" t="s">
        <v>17</v>
      </c>
      <c r="I47" s="9" t="s">
        <v>16</v>
      </c>
    </row>
    <row r="48" spans="1:9" ht="15.5" x14ac:dyDescent="0.35">
      <c r="A48" s="7">
        <v>39</v>
      </c>
      <c r="B48" s="14"/>
      <c r="C48" s="1"/>
      <c r="D48" s="8"/>
      <c r="E48" s="1"/>
      <c r="F48">
        <v>0</v>
      </c>
      <c r="G48">
        <v>0</v>
      </c>
      <c r="H48" s="9" t="s">
        <v>17</v>
      </c>
      <c r="I48" s="9" t="s">
        <v>16</v>
      </c>
    </row>
    <row r="49" spans="1:9" ht="15.5" x14ac:dyDescent="0.35">
      <c r="A49" s="2">
        <v>40</v>
      </c>
      <c r="B49" s="14"/>
      <c r="C49" s="1"/>
      <c r="D49" s="8"/>
      <c r="E49" s="1"/>
      <c r="F49">
        <v>0</v>
      </c>
      <c r="G49">
        <v>0</v>
      </c>
      <c r="H49" s="9" t="s">
        <v>17</v>
      </c>
      <c r="I49" s="9" t="s">
        <v>16</v>
      </c>
    </row>
    <row r="50" spans="1:9" ht="15.5" x14ac:dyDescent="0.35">
      <c r="A50" s="7">
        <v>41</v>
      </c>
      <c r="B50" s="15"/>
      <c r="C50" s="1"/>
      <c r="D50" s="8"/>
      <c r="E50" s="1"/>
      <c r="F50">
        <v>0</v>
      </c>
      <c r="G50">
        <v>0</v>
      </c>
      <c r="H50" s="9" t="s">
        <v>17</v>
      </c>
      <c r="I50" s="9" t="s">
        <v>16</v>
      </c>
    </row>
    <row r="51" spans="1:9" ht="15.5" x14ac:dyDescent="0.35">
      <c r="A51" s="7">
        <v>42</v>
      </c>
      <c r="B51" s="15"/>
      <c r="C51" s="1"/>
      <c r="D51" s="8"/>
      <c r="E51" s="1"/>
      <c r="F51">
        <v>0</v>
      </c>
      <c r="G51">
        <v>0</v>
      </c>
      <c r="H51" s="9" t="s">
        <v>17</v>
      </c>
      <c r="I51" s="9" t="s">
        <v>16</v>
      </c>
    </row>
    <row r="52" spans="1:9" ht="15.5" x14ac:dyDescent="0.35">
      <c r="A52" s="2">
        <v>43</v>
      </c>
      <c r="B52" s="16"/>
      <c r="C52" s="1"/>
      <c r="D52" s="8"/>
      <c r="E52" s="1"/>
      <c r="F52">
        <v>0</v>
      </c>
      <c r="G52">
        <v>0</v>
      </c>
      <c r="H52" s="9" t="s">
        <v>17</v>
      </c>
      <c r="I52" s="9" t="s">
        <v>16</v>
      </c>
    </row>
    <row r="53" spans="1:9" ht="15.5" x14ac:dyDescent="0.35">
      <c r="A53" s="7">
        <v>44</v>
      </c>
      <c r="B53" s="1"/>
      <c r="C53" s="1"/>
      <c r="D53" s="8"/>
      <c r="E53" s="1"/>
      <c r="F53">
        <v>0</v>
      </c>
      <c r="G53">
        <v>0</v>
      </c>
      <c r="H53" s="9" t="s">
        <v>17</v>
      </c>
      <c r="I53" s="9" t="s">
        <v>16</v>
      </c>
    </row>
    <row r="54" spans="1:9" ht="15.5" x14ac:dyDescent="0.35">
      <c r="A54" s="7">
        <v>45</v>
      </c>
      <c r="B54" s="1"/>
      <c r="C54" s="1"/>
      <c r="D54" s="8" t="s">
        <v>10</v>
      </c>
      <c r="E54" s="13">
        <f>SUM(E10:E53)</f>
        <v>70444.770000000019</v>
      </c>
      <c r="F54" s="1"/>
      <c r="G54" s="1"/>
      <c r="H54" s="1"/>
      <c r="I54" s="1"/>
    </row>
    <row r="55" spans="1:9" ht="15.5" x14ac:dyDescent="0.35">
      <c r="A55" s="7"/>
      <c r="B55" s="1"/>
      <c r="C55" s="1"/>
      <c r="D55" s="8"/>
      <c r="E55" s="13"/>
      <c r="F55" s="1"/>
      <c r="G55" s="1"/>
      <c r="H55" s="1"/>
      <c r="I55" s="1"/>
    </row>
    <row r="56" spans="1:9" ht="15.5" x14ac:dyDescent="0.35">
      <c r="A56" s="7"/>
      <c r="B56" s="1"/>
      <c r="C56" s="1"/>
      <c r="D56" s="8"/>
      <c r="E56" s="13"/>
      <c r="F56" s="1"/>
      <c r="G56" s="1"/>
      <c r="H56" s="1"/>
      <c r="I56" s="1"/>
    </row>
    <row r="57" spans="1:9" ht="15.5" x14ac:dyDescent="0.35">
      <c r="A57" s="7"/>
      <c r="B57" s="1"/>
      <c r="C57" s="1"/>
      <c r="D57" s="8"/>
      <c r="E57" s="13"/>
      <c r="F57" s="1"/>
      <c r="G57" s="1"/>
      <c r="H57" s="1"/>
      <c r="I57" s="1"/>
    </row>
    <row r="58" spans="1:9" x14ac:dyDescent="0.35">
      <c r="A58" s="1"/>
      <c r="B58" s="1"/>
      <c r="C58" s="1"/>
      <c r="D58" s="1"/>
      <c r="E58" s="1"/>
      <c r="F58" s="1"/>
      <c r="G58" s="1"/>
      <c r="H58" s="1"/>
      <c r="I58" s="1"/>
    </row>
    <row r="59" spans="1:9" x14ac:dyDescent="0.35">
      <c r="C59" s="20" t="s">
        <v>11</v>
      </c>
      <c r="D59" s="20"/>
      <c r="F59" s="20" t="s">
        <v>15</v>
      </c>
      <c r="G59" s="20"/>
      <c r="H59" s="20"/>
    </row>
    <row r="60" spans="1:9" x14ac:dyDescent="0.35">
      <c r="F60" s="20" t="s">
        <v>14</v>
      </c>
      <c r="G60" s="20"/>
      <c r="H60" s="20"/>
    </row>
    <row r="61" spans="1:9" x14ac:dyDescent="0.35">
      <c r="C61" s="20" t="s">
        <v>12</v>
      </c>
      <c r="D61" s="20"/>
    </row>
    <row r="63" spans="1:9" x14ac:dyDescent="0.35">
      <c r="C63" s="20" t="s">
        <v>13</v>
      </c>
      <c r="D63" s="20"/>
    </row>
  </sheetData>
  <mergeCells count="7">
    <mergeCell ref="H1:I3"/>
    <mergeCell ref="A6:I6"/>
    <mergeCell ref="C59:D59"/>
    <mergeCell ref="C61:D61"/>
    <mergeCell ref="C63:D63"/>
    <mergeCell ref="F60:H60"/>
    <mergeCell ref="F59:H59"/>
  </mergeCells>
  <pageMargins left="0.7" right="0.7" top="0.75" bottom="0.75" header="0.3" footer="0.3"/>
  <pageSetup paperSize="9" scale="75" fitToHeight="0" orientation="landscape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Izba Administracji Skarbowej w Bydgoszczy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Wykaz zużytych składników rzeczowych majątku ruchomego w 3 US W-wa Śródmieście</dc:title>
  <dc:creator/>
  <cp:lastModifiedBy>Bartoszek Kinga</cp:lastModifiedBy>
  <cp:lastPrinted>2024-03-28T06:58:37Z</cp:lastPrinted>
  <dcterms:created xsi:type="dcterms:W3CDTF">2023-06-02T12:16:56Z</dcterms:created>
  <dcterms:modified xsi:type="dcterms:W3CDTF">2024-06-11T10:30:25Z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UxC4dwLulzfINJ8nQH+xvX5LNGipWa4BRSZhPgxsCvlLx4y8CODmahMdMmSuB6gzj9F0/eFaPYMqTszQ5ZIWbQ==</vt:lpwstr>
  </property>
  <property fmtid="{D5CDD505-2E9C-101B-9397-08002B2CF9AE}" pid="4" name="MFClassificationDate">
    <vt:lpwstr>2023-06-02T14:32:39.1390231+02:00</vt:lpwstr>
  </property>
  <property fmtid="{D5CDD505-2E9C-101B-9397-08002B2CF9AE}" pid="5" name="MFClassifiedBySID">
    <vt:lpwstr>UxC4dwLulzfINJ8nQH+xvX5LNGipWa4BRSZhPgxsCvm42mrIC/DSDv0ggS+FjUN/2v1BBotkLlY5aAiEhoi6ueNdvNj5PiROYA0wlaDlogz17plq+fE0pfhbOPsaDG2n</vt:lpwstr>
  </property>
  <property fmtid="{D5CDD505-2E9C-101B-9397-08002B2CF9AE}" pid="6" name="MFGRNItemId">
    <vt:lpwstr>GRN-a209bcba-fd58-4458-994f-3692c38df117</vt:lpwstr>
  </property>
  <property fmtid="{D5CDD505-2E9C-101B-9397-08002B2CF9AE}" pid="7" name="MFHash">
    <vt:lpwstr>10Wl5D4Su5IzfN4xQ0Q8GVEgICEwlar6YQ9GgySP4iw=</vt:lpwstr>
  </property>
  <property fmtid="{D5CDD505-2E9C-101B-9397-08002B2CF9AE}" pid="8" name="DLPManualFileClassification">
    <vt:lpwstr>{5fdfc941-3fcf-4a5b-87be-4848800d39d0}</vt:lpwstr>
  </property>
  <property fmtid="{D5CDD505-2E9C-101B-9397-08002B2CF9AE}" pid="9" name="MFRefresh">
    <vt:lpwstr>False</vt:lpwstr>
  </property>
</Properties>
</file>